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汇总表" sheetId="4" r:id="rId1"/>
  </sheets>
  <definedNames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<sst xmlns="http://schemas.openxmlformats.org/spreadsheetml/2006/main" count="163" uniqueCount="96">
  <si>
    <t>阳泉市2025年第6批申领失业保险稳岗返还企业名单</t>
  </si>
  <si>
    <t>单位：人、元</t>
  </si>
  <si>
    <t>序号</t>
  </si>
  <si>
    <t>单位编码</t>
  </si>
  <si>
    <t>单位名称</t>
  </si>
  <si>
    <t>享受稳岗
补贴金额</t>
  </si>
  <si>
    <t>上年平
均缴费
人数</t>
  </si>
  <si>
    <t>企业
规模</t>
  </si>
  <si>
    <t>备
注</t>
  </si>
  <si>
    <t>140399000911</t>
  </si>
  <si>
    <t>山西增园弘医疗器械有限公司</t>
  </si>
  <si>
    <t>中小微企业</t>
  </si>
  <si>
    <t>市本级</t>
  </si>
  <si>
    <r>
      <rPr>
        <sz val="10"/>
        <rFont val="Arial"/>
        <charset val="0"/>
      </rPr>
      <t>合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计</t>
    </r>
  </si>
  <si>
    <t>1户</t>
  </si>
  <si>
    <t>140303006240</t>
  </si>
  <si>
    <t>阳泉市矿区淑丽堂女子生活馆</t>
  </si>
  <si>
    <t>矿区</t>
  </si>
  <si>
    <t>140303000118</t>
  </si>
  <si>
    <t>阳泉市钰潭商贸有限公司</t>
  </si>
  <si>
    <t>140303000861</t>
  </si>
  <si>
    <t>阳泉鑫馨宏达物业服务有限公司</t>
  </si>
  <si>
    <r>
      <rPr>
        <sz val="10"/>
        <rFont val="Arial"/>
        <charset val="0"/>
      </rPr>
      <t>合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计</t>
    </r>
  </si>
  <si>
    <t>3户</t>
  </si>
  <si>
    <t>140340000136</t>
  </si>
  <si>
    <t>阳泉恒诚佳业装饰有限公司</t>
  </si>
  <si>
    <t>高新区</t>
  </si>
  <si>
    <t>140340000152</t>
  </si>
  <si>
    <t>阳泉高新技术产业开发区博翔商贸中心</t>
  </si>
  <si>
    <t>140340001156</t>
  </si>
  <si>
    <t>阳泉经济技术开发区北卡书屋</t>
  </si>
  <si>
    <t>140340008776</t>
  </si>
  <si>
    <t>山西吉宏建筑工程有限公司</t>
  </si>
  <si>
    <t>140340008612</t>
  </si>
  <si>
    <t>山西迪艺文化艺术有限责任公司</t>
  </si>
  <si>
    <t>140340000156</t>
  </si>
  <si>
    <t>阳泉联众商业管理有限公司</t>
  </si>
  <si>
    <t>140340008775</t>
  </si>
  <si>
    <t>阳泉晨晟源商贸有限公司</t>
  </si>
  <si>
    <t>140340008668</t>
  </si>
  <si>
    <t>阳泉京泉星辉酒店管理有限公司</t>
  </si>
  <si>
    <t>140340008757</t>
  </si>
  <si>
    <t>山西陆远建设有限公司</t>
  </si>
  <si>
    <t>140340008753</t>
  </si>
  <si>
    <t>山西永茂成物资有限公司</t>
  </si>
  <si>
    <t>140340008702</t>
  </si>
  <si>
    <t>阳泉淘今天下网络科技有限公司</t>
  </si>
  <si>
    <t>140340001137</t>
  </si>
  <si>
    <t>阳泉海航数字科技发展有限公司</t>
  </si>
  <si>
    <t>140340008732</t>
  </si>
  <si>
    <t>六月花（山西）儿童健康管理有限公司</t>
  </si>
  <si>
    <t>140340008528</t>
  </si>
  <si>
    <t>阳泉盛泽园林绿化有限公司</t>
  </si>
  <si>
    <t>140340008607</t>
  </si>
  <si>
    <t>阳泉三和国投信息技术有限公司</t>
  </si>
  <si>
    <t>140340008746</t>
  </si>
  <si>
    <t>阳泉正茂耐火材料有限公司</t>
  </si>
  <si>
    <t>140340008641</t>
  </si>
  <si>
    <t>阳泉市添瑞信息技术有限公司</t>
  </si>
  <si>
    <t>140340008780</t>
  </si>
  <si>
    <t>阳泉市泓洋兴瑞商贸有限公司</t>
  </si>
  <si>
    <t>140340000138</t>
  </si>
  <si>
    <t>山西宏凯建筑工程有限公司</t>
  </si>
  <si>
    <t>140340000011</t>
  </si>
  <si>
    <t>山西智越能源科技有限公司</t>
  </si>
  <si>
    <t>140340000170</t>
  </si>
  <si>
    <t>阳泉市奥威建筑装饰有限公司</t>
  </si>
  <si>
    <t>140340008747</t>
  </si>
  <si>
    <t>阳泉经济技术开发区鑫达彩印商贸中心</t>
  </si>
  <si>
    <t>140340004113</t>
  </si>
  <si>
    <t>阳泉市新时代科技有限责任公司</t>
  </si>
  <si>
    <t>140340008581</t>
  </si>
  <si>
    <t>泰和天辰数字科技（山西）有限公司</t>
  </si>
  <si>
    <t>140340008622</t>
  </si>
  <si>
    <t>阳泉市信天捷贸易有限公司</t>
  </si>
  <si>
    <t>140340008743</t>
  </si>
  <si>
    <t>阳泉市高星建材外加剂有限公司</t>
  </si>
  <si>
    <t>140340008628</t>
  </si>
  <si>
    <t>阳泉鑫旺达建筑劳务有限公司</t>
  </si>
  <si>
    <t>140340001139</t>
  </si>
  <si>
    <t>山西壹玖工程咨询有限公司</t>
  </si>
  <si>
    <t>140340000080</t>
  </si>
  <si>
    <t>阳泉市宇田顺达工贸有限公司</t>
  </si>
  <si>
    <t>140340008729</t>
  </si>
  <si>
    <t>山西青于蓝容释储能有限公司</t>
  </si>
  <si>
    <t>140340000067</t>
  </si>
  <si>
    <t>山西德维特通讯科技有限公司</t>
  </si>
  <si>
    <t>合  计</t>
  </si>
  <si>
    <t>31户</t>
  </si>
  <si>
    <t>140321000331</t>
  </si>
  <si>
    <t>山西平定汇能煤业有限公司</t>
  </si>
  <si>
    <t>大型企业</t>
  </si>
  <si>
    <t>平定县</t>
  </si>
  <si>
    <t>合 计</t>
  </si>
  <si>
    <t>总 计</t>
  </si>
  <si>
    <t>36户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</si>
</sst>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8"/>
      <name val="Arial"/>
      <charset val="0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0" fillId="14" borderId="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9" fillId="13" borderId="2" applyNumberFormat="false" applyAlignment="false" applyProtection="false">
      <alignment vertical="center"/>
    </xf>
    <xf numFmtId="0" fontId="24" fillId="14" borderId="6" applyNumberFormat="false" applyAlignment="false" applyProtection="false">
      <alignment vertical="center"/>
    </xf>
    <xf numFmtId="0" fontId="30" fillId="31" borderId="8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left" wrapText="true"/>
    </xf>
    <xf numFmtId="0" fontId="3" fillId="0" borderId="0" xfId="0" applyFont="true" applyFill="true" applyBorder="true" applyAlignment="true">
      <alignment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topLeftCell="A39" workbookViewId="0">
      <selection activeCell="J40" sqref="J40"/>
    </sheetView>
  </sheetViews>
  <sheetFormatPr defaultColWidth="8" defaultRowHeight="33.6" customHeight="true" outlineLevelCol="6"/>
  <cols>
    <col min="1" max="1" width="5.625" style="3" customWidth="true"/>
    <col min="2" max="2" width="13.4416666666667" style="2" customWidth="true"/>
    <col min="3" max="3" width="29.2166666666667" style="4" customWidth="true"/>
    <col min="4" max="4" width="13.375" style="2" customWidth="true"/>
    <col min="5" max="5" width="9.55833333333333" style="2" customWidth="true"/>
    <col min="6" max="6" width="8.625" style="5" customWidth="true"/>
    <col min="7" max="7" width="8.21666666666667" style="2" customWidth="true"/>
    <col min="8" max="10" width="8" style="2"/>
    <col min="11" max="11" width="9.21666666666667" style="2"/>
    <col min="12" max="16384" width="8" style="2"/>
  </cols>
  <sheetData>
    <row r="1" s="1" customFormat="true" ht="43.8" customHeight="true" spans="1:7">
      <c r="A1" s="6" t="s">
        <v>0</v>
      </c>
      <c r="B1" s="6"/>
      <c r="C1" s="6"/>
      <c r="D1" s="6"/>
      <c r="E1" s="6"/>
      <c r="F1" s="6"/>
      <c r="G1" s="6"/>
    </row>
    <row r="2" s="1" customFormat="true" ht="36.6" customHeight="true" spans="1:7">
      <c r="A2" s="7" t="s">
        <v>1</v>
      </c>
      <c r="B2" s="7"/>
      <c r="C2" s="7"/>
      <c r="D2" s="7"/>
      <c r="E2" s="7"/>
      <c r="F2" s="7"/>
      <c r="G2" s="7"/>
    </row>
    <row r="3" s="2" customFormat="true" ht="48.6" customHeight="true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true" customHeight="true" spans="1:7">
      <c r="A4" s="10">
        <v>1</v>
      </c>
      <c r="B4" s="22" t="s">
        <v>9</v>
      </c>
      <c r="C4" s="12" t="s">
        <v>10</v>
      </c>
      <c r="D4" s="11">
        <v>296.14</v>
      </c>
      <c r="E4" s="11">
        <v>1</v>
      </c>
      <c r="F4" s="11" t="s">
        <v>11</v>
      </c>
      <c r="G4" s="16" t="s">
        <v>12</v>
      </c>
    </row>
    <row r="5" s="2" customFormat="true" customHeight="true" spans="1:7">
      <c r="A5" s="10"/>
      <c r="B5" s="11" t="s">
        <v>13</v>
      </c>
      <c r="C5" s="12" t="s">
        <v>14</v>
      </c>
      <c r="D5" s="11">
        <f>SUM(D4:D4)</f>
        <v>296.14</v>
      </c>
      <c r="E5" s="11">
        <f>SUM(E4:E4)</f>
        <v>1</v>
      </c>
      <c r="F5" s="11"/>
      <c r="G5" s="16"/>
    </row>
    <row r="6" s="2" customFormat="true" customHeight="true" spans="1:7">
      <c r="A6" s="10">
        <v>2</v>
      </c>
      <c r="B6" s="11" t="s">
        <v>15</v>
      </c>
      <c r="C6" s="12" t="s">
        <v>16</v>
      </c>
      <c r="D6" s="11">
        <v>592.27</v>
      </c>
      <c r="E6" s="11">
        <v>2</v>
      </c>
      <c r="F6" s="11" t="s">
        <v>11</v>
      </c>
      <c r="G6" s="16" t="s">
        <v>17</v>
      </c>
    </row>
    <row r="7" s="2" customFormat="true" customHeight="true" spans="1:7">
      <c r="A7" s="10">
        <v>3</v>
      </c>
      <c r="B7" s="11" t="s">
        <v>18</v>
      </c>
      <c r="C7" s="12" t="s">
        <v>19</v>
      </c>
      <c r="D7" s="11">
        <v>296.14</v>
      </c>
      <c r="E7" s="11">
        <v>1</v>
      </c>
      <c r="F7" s="11" t="s">
        <v>11</v>
      </c>
      <c r="G7" s="16" t="s">
        <v>17</v>
      </c>
    </row>
    <row r="8" s="2" customFormat="true" customHeight="true" spans="1:7">
      <c r="A8" s="10">
        <v>4</v>
      </c>
      <c r="B8" s="11" t="s">
        <v>20</v>
      </c>
      <c r="C8" s="12" t="s">
        <v>21</v>
      </c>
      <c r="D8" s="11">
        <v>296.14</v>
      </c>
      <c r="E8" s="11">
        <v>1</v>
      </c>
      <c r="F8" s="11" t="s">
        <v>11</v>
      </c>
      <c r="G8" s="16" t="s">
        <v>17</v>
      </c>
    </row>
    <row r="9" s="2" customFormat="true" customHeight="true" spans="1:7">
      <c r="A9" s="10"/>
      <c r="B9" s="11" t="s">
        <v>22</v>
      </c>
      <c r="C9" s="12" t="s">
        <v>23</v>
      </c>
      <c r="D9" s="11">
        <f>SUM(D6:D8)</f>
        <v>1184.55</v>
      </c>
      <c r="E9" s="11">
        <f>SUM(E6:E8)</f>
        <v>4</v>
      </c>
      <c r="F9" s="11"/>
      <c r="G9" s="16"/>
    </row>
    <row r="10" s="2" customFormat="true" customHeight="true" spans="1:7">
      <c r="A10" s="10">
        <v>5</v>
      </c>
      <c r="B10" s="11" t="s">
        <v>24</v>
      </c>
      <c r="C10" s="12" t="s">
        <v>25</v>
      </c>
      <c r="D10" s="11">
        <v>296.14</v>
      </c>
      <c r="E10" s="11">
        <v>1</v>
      </c>
      <c r="F10" s="11" t="s">
        <v>11</v>
      </c>
      <c r="G10" s="16" t="s">
        <v>26</v>
      </c>
    </row>
    <row r="11" s="2" customFormat="true" customHeight="true" spans="1:7">
      <c r="A11" s="10">
        <v>6</v>
      </c>
      <c r="B11" s="11" t="s">
        <v>27</v>
      </c>
      <c r="C11" s="12" t="s">
        <v>28</v>
      </c>
      <c r="D11" s="11">
        <v>296.14</v>
      </c>
      <c r="E11" s="11">
        <v>1</v>
      </c>
      <c r="F11" s="11" t="s">
        <v>11</v>
      </c>
      <c r="G11" s="16" t="s">
        <v>26</v>
      </c>
    </row>
    <row r="12" s="2" customFormat="true" customHeight="true" spans="1:7">
      <c r="A12" s="10">
        <v>7</v>
      </c>
      <c r="B12" s="11" t="s">
        <v>29</v>
      </c>
      <c r="C12" s="12" t="s">
        <v>30</v>
      </c>
      <c r="D12" s="11">
        <v>789.7</v>
      </c>
      <c r="E12" s="11">
        <v>2</v>
      </c>
      <c r="F12" s="11" t="s">
        <v>11</v>
      </c>
      <c r="G12" s="16" t="s">
        <v>26</v>
      </c>
    </row>
    <row r="13" s="2" customFormat="true" customHeight="true" spans="1:7">
      <c r="A13" s="10">
        <v>8</v>
      </c>
      <c r="B13" s="11" t="s">
        <v>31</v>
      </c>
      <c r="C13" s="12" t="s">
        <v>32</v>
      </c>
      <c r="D13" s="11">
        <v>987.12</v>
      </c>
      <c r="E13" s="11">
        <v>3</v>
      </c>
      <c r="F13" s="11" t="s">
        <v>11</v>
      </c>
      <c r="G13" s="16" t="s">
        <v>26</v>
      </c>
    </row>
    <row r="14" s="2" customFormat="true" customHeight="true" spans="1:7">
      <c r="A14" s="10">
        <v>9</v>
      </c>
      <c r="B14" s="11" t="s">
        <v>33</v>
      </c>
      <c r="C14" s="12" t="s">
        <v>34</v>
      </c>
      <c r="D14" s="11">
        <v>296.14</v>
      </c>
      <c r="E14" s="11">
        <v>1</v>
      </c>
      <c r="F14" s="11" t="s">
        <v>11</v>
      </c>
      <c r="G14" s="16" t="s">
        <v>26</v>
      </c>
    </row>
    <row r="15" s="2" customFormat="true" customHeight="true" spans="1:7">
      <c r="A15" s="10">
        <v>10</v>
      </c>
      <c r="B15" s="11" t="s">
        <v>35</v>
      </c>
      <c r="C15" s="12" t="s">
        <v>36</v>
      </c>
      <c r="D15" s="11">
        <v>1199.05</v>
      </c>
      <c r="E15" s="11">
        <v>3</v>
      </c>
      <c r="F15" s="11" t="s">
        <v>11</v>
      </c>
      <c r="G15" s="16" t="s">
        <v>26</v>
      </c>
    </row>
    <row r="16" s="2" customFormat="true" customHeight="true" spans="1:7">
      <c r="A16" s="10">
        <v>11</v>
      </c>
      <c r="B16" s="11" t="s">
        <v>37</v>
      </c>
      <c r="C16" s="12" t="s">
        <v>38</v>
      </c>
      <c r="D16" s="11">
        <v>294.64</v>
      </c>
      <c r="E16" s="11">
        <v>1</v>
      </c>
      <c r="F16" s="11" t="s">
        <v>11</v>
      </c>
      <c r="G16" s="16" t="s">
        <v>26</v>
      </c>
    </row>
    <row r="17" s="2" customFormat="true" customHeight="true" spans="1:7">
      <c r="A17" s="10">
        <v>12</v>
      </c>
      <c r="B17" s="11" t="s">
        <v>39</v>
      </c>
      <c r="C17" s="12" t="s">
        <v>40</v>
      </c>
      <c r="D17" s="11">
        <v>1776.82</v>
      </c>
      <c r="E17" s="11">
        <v>6</v>
      </c>
      <c r="F17" s="11" t="s">
        <v>11</v>
      </c>
      <c r="G17" s="16" t="s">
        <v>26</v>
      </c>
    </row>
    <row r="18" s="2" customFormat="true" customHeight="true" spans="1:7">
      <c r="A18" s="10">
        <v>13</v>
      </c>
      <c r="B18" s="11" t="s">
        <v>41</v>
      </c>
      <c r="C18" s="12" t="s">
        <v>42</v>
      </c>
      <c r="D18" s="11">
        <v>715.66</v>
      </c>
      <c r="E18" s="11">
        <v>2</v>
      </c>
      <c r="F18" s="11" t="s">
        <v>11</v>
      </c>
      <c r="G18" s="16" t="s">
        <v>26</v>
      </c>
    </row>
    <row r="19" s="2" customFormat="true" customHeight="true" spans="1:7">
      <c r="A19" s="10">
        <v>14</v>
      </c>
      <c r="B19" s="11" t="s">
        <v>43</v>
      </c>
      <c r="C19" s="12" t="s">
        <v>44</v>
      </c>
      <c r="D19" s="11">
        <v>2136.82</v>
      </c>
      <c r="E19" s="11">
        <v>7</v>
      </c>
      <c r="F19" s="11" t="s">
        <v>11</v>
      </c>
      <c r="G19" s="16" t="s">
        <v>26</v>
      </c>
    </row>
    <row r="20" s="2" customFormat="true" customHeight="true" spans="1:7">
      <c r="A20" s="10">
        <v>15</v>
      </c>
      <c r="B20" s="11" t="s">
        <v>45</v>
      </c>
      <c r="C20" s="12" t="s">
        <v>46</v>
      </c>
      <c r="D20" s="11">
        <v>1061.15</v>
      </c>
      <c r="E20" s="11">
        <v>3</v>
      </c>
      <c r="F20" s="11" t="s">
        <v>11</v>
      </c>
      <c r="G20" s="16" t="s">
        <v>26</v>
      </c>
    </row>
    <row r="21" s="2" customFormat="true" customHeight="true" spans="1:7">
      <c r="A21" s="10">
        <v>16</v>
      </c>
      <c r="B21" s="11" t="s">
        <v>47</v>
      </c>
      <c r="C21" s="12" t="s">
        <v>48</v>
      </c>
      <c r="D21" s="11">
        <v>567.59</v>
      </c>
      <c r="E21" s="11">
        <v>1</v>
      </c>
      <c r="F21" s="11" t="s">
        <v>11</v>
      </c>
      <c r="G21" s="16" t="s">
        <v>26</v>
      </c>
    </row>
    <row r="22" s="2" customFormat="true" customHeight="true" spans="1:7">
      <c r="A22" s="10">
        <v>17</v>
      </c>
      <c r="B22" s="11" t="s">
        <v>49</v>
      </c>
      <c r="C22" s="12" t="s">
        <v>50</v>
      </c>
      <c r="D22" s="11">
        <v>518.24</v>
      </c>
      <c r="E22" s="11">
        <v>1</v>
      </c>
      <c r="F22" s="11" t="s">
        <v>11</v>
      </c>
      <c r="G22" s="16" t="s">
        <v>26</v>
      </c>
    </row>
    <row r="23" s="2" customFormat="true" customHeight="true" spans="1:7">
      <c r="A23" s="10">
        <v>18</v>
      </c>
      <c r="B23" s="11" t="s">
        <v>51</v>
      </c>
      <c r="C23" s="12" t="s">
        <v>52</v>
      </c>
      <c r="D23" s="11">
        <v>592.27</v>
      </c>
      <c r="E23" s="11">
        <v>2</v>
      </c>
      <c r="F23" s="11" t="s">
        <v>11</v>
      </c>
      <c r="G23" s="16" t="s">
        <v>26</v>
      </c>
    </row>
    <row r="24" s="2" customFormat="true" customHeight="true" spans="1:7">
      <c r="A24" s="10">
        <v>19</v>
      </c>
      <c r="B24" s="11" t="s">
        <v>53</v>
      </c>
      <c r="C24" s="12" t="s">
        <v>54</v>
      </c>
      <c r="D24" s="11">
        <v>2591.19</v>
      </c>
      <c r="E24" s="11">
        <v>8</v>
      </c>
      <c r="F24" s="11" t="s">
        <v>11</v>
      </c>
      <c r="G24" s="16" t="s">
        <v>26</v>
      </c>
    </row>
    <row r="25" s="2" customFormat="true" customHeight="true" spans="1:7">
      <c r="A25" s="10">
        <v>20</v>
      </c>
      <c r="B25" s="11" t="s">
        <v>55</v>
      </c>
      <c r="C25" s="12" t="s">
        <v>56</v>
      </c>
      <c r="D25" s="11">
        <v>1184.54</v>
      </c>
      <c r="E25" s="11">
        <v>4</v>
      </c>
      <c r="F25" s="11" t="s">
        <v>11</v>
      </c>
      <c r="G25" s="16" t="s">
        <v>26</v>
      </c>
    </row>
    <row r="26" s="2" customFormat="true" customHeight="true" spans="1:7">
      <c r="A26" s="10">
        <v>21</v>
      </c>
      <c r="B26" s="11" t="s">
        <v>57</v>
      </c>
      <c r="C26" s="12" t="s">
        <v>58</v>
      </c>
      <c r="D26" s="11">
        <v>296.14</v>
      </c>
      <c r="E26" s="11">
        <v>1</v>
      </c>
      <c r="F26" s="11" t="s">
        <v>11</v>
      </c>
      <c r="G26" s="16" t="s">
        <v>26</v>
      </c>
    </row>
    <row r="27" s="2" customFormat="true" customHeight="true" spans="1:7">
      <c r="A27" s="10">
        <v>22</v>
      </c>
      <c r="B27" s="11" t="s">
        <v>59</v>
      </c>
      <c r="C27" s="12" t="s">
        <v>60</v>
      </c>
      <c r="D27" s="11">
        <v>1376.14</v>
      </c>
      <c r="E27" s="11">
        <v>4</v>
      </c>
      <c r="F27" s="11" t="s">
        <v>11</v>
      </c>
      <c r="G27" s="16" t="s">
        <v>26</v>
      </c>
    </row>
    <row r="28" s="2" customFormat="true" customHeight="true" spans="1:7">
      <c r="A28" s="10">
        <v>23</v>
      </c>
      <c r="B28" s="11" t="s">
        <v>61</v>
      </c>
      <c r="C28" s="12" t="s">
        <v>62</v>
      </c>
      <c r="D28" s="11">
        <v>712.8</v>
      </c>
      <c r="E28" s="11">
        <v>2</v>
      </c>
      <c r="F28" s="11" t="s">
        <v>11</v>
      </c>
      <c r="G28" s="16" t="s">
        <v>26</v>
      </c>
    </row>
    <row r="29" s="2" customFormat="true" customHeight="true" spans="1:7">
      <c r="A29" s="10">
        <v>24</v>
      </c>
      <c r="B29" s="11" t="s">
        <v>63</v>
      </c>
      <c r="C29" s="12" t="s">
        <v>64</v>
      </c>
      <c r="D29" s="11">
        <v>592.27</v>
      </c>
      <c r="E29" s="11">
        <v>2</v>
      </c>
      <c r="F29" s="11" t="s">
        <v>11</v>
      </c>
      <c r="G29" s="16" t="s">
        <v>26</v>
      </c>
    </row>
    <row r="30" s="2" customFormat="true" customHeight="true" spans="1:7">
      <c r="A30" s="10">
        <v>25</v>
      </c>
      <c r="B30" s="11" t="s">
        <v>65</v>
      </c>
      <c r="C30" s="12" t="s">
        <v>66</v>
      </c>
      <c r="D30" s="11">
        <v>401.03</v>
      </c>
      <c r="E30" s="11">
        <v>1</v>
      </c>
      <c r="F30" s="11" t="s">
        <v>11</v>
      </c>
      <c r="G30" s="16" t="s">
        <v>26</v>
      </c>
    </row>
    <row r="31" s="2" customFormat="true" customHeight="true" spans="1:7">
      <c r="A31" s="10">
        <v>26</v>
      </c>
      <c r="B31" s="11" t="s">
        <v>67</v>
      </c>
      <c r="C31" s="12" t="s">
        <v>68</v>
      </c>
      <c r="D31" s="11">
        <v>592.27</v>
      </c>
      <c r="E31" s="11">
        <v>2</v>
      </c>
      <c r="F31" s="11" t="s">
        <v>11</v>
      </c>
      <c r="G31" s="16" t="s">
        <v>26</v>
      </c>
    </row>
    <row r="32" s="2" customFormat="true" customHeight="true" spans="1:7">
      <c r="A32" s="10">
        <v>27</v>
      </c>
      <c r="B32" s="11" t="s">
        <v>69</v>
      </c>
      <c r="C32" s="12" t="s">
        <v>70</v>
      </c>
      <c r="D32" s="11">
        <v>592.27</v>
      </c>
      <c r="E32" s="11">
        <v>2</v>
      </c>
      <c r="F32" s="11" t="s">
        <v>11</v>
      </c>
      <c r="G32" s="16" t="s">
        <v>26</v>
      </c>
    </row>
    <row r="33" s="2" customFormat="true" customHeight="true" spans="1:7">
      <c r="A33" s="10">
        <v>28</v>
      </c>
      <c r="B33" s="11" t="s">
        <v>71</v>
      </c>
      <c r="C33" s="12" t="s">
        <v>72</v>
      </c>
      <c r="D33" s="11">
        <v>296.14</v>
      </c>
      <c r="E33" s="11">
        <v>1</v>
      </c>
      <c r="F33" s="11" t="s">
        <v>11</v>
      </c>
      <c r="G33" s="16" t="s">
        <v>26</v>
      </c>
    </row>
    <row r="34" s="2" customFormat="true" customHeight="true" spans="1:7">
      <c r="A34" s="10">
        <v>29</v>
      </c>
      <c r="B34" s="11" t="s">
        <v>73</v>
      </c>
      <c r="C34" s="12" t="s">
        <v>74</v>
      </c>
      <c r="D34" s="11">
        <v>888.41</v>
      </c>
      <c r="E34" s="11">
        <v>3</v>
      </c>
      <c r="F34" s="11" t="s">
        <v>11</v>
      </c>
      <c r="G34" s="16" t="s">
        <v>26</v>
      </c>
    </row>
    <row r="35" s="2" customFormat="true" customHeight="true" spans="1:7">
      <c r="A35" s="10">
        <v>30</v>
      </c>
      <c r="B35" s="11" t="s">
        <v>75</v>
      </c>
      <c r="C35" s="12" t="s">
        <v>76</v>
      </c>
      <c r="D35" s="11">
        <v>296.14</v>
      </c>
      <c r="E35" s="11">
        <v>1</v>
      </c>
      <c r="F35" s="11" t="s">
        <v>11</v>
      </c>
      <c r="G35" s="16" t="s">
        <v>26</v>
      </c>
    </row>
    <row r="36" s="2" customFormat="true" customHeight="true" spans="1:7">
      <c r="A36" s="10">
        <v>31</v>
      </c>
      <c r="B36" s="11" t="s">
        <v>77</v>
      </c>
      <c r="C36" s="12" t="s">
        <v>78</v>
      </c>
      <c r="D36" s="11">
        <v>592.27</v>
      </c>
      <c r="E36" s="11">
        <v>2</v>
      </c>
      <c r="F36" s="11" t="s">
        <v>11</v>
      </c>
      <c r="G36" s="16" t="s">
        <v>26</v>
      </c>
    </row>
    <row r="37" s="2" customFormat="true" customHeight="true" spans="1:7">
      <c r="A37" s="10">
        <v>32</v>
      </c>
      <c r="B37" s="11" t="s">
        <v>79</v>
      </c>
      <c r="C37" s="12" t="s">
        <v>80</v>
      </c>
      <c r="D37" s="11">
        <v>296.14</v>
      </c>
      <c r="E37" s="11">
        <v>1</v>
      </c>
      <c r="F37" s="11" t="s">
        <v>11</v>
      </c>
      <c r="G37" s="16" t="s">
        <v>26</v>
      </c>
    </row>
    <row r="38" s="2" customFormat="true" customHeight="true" spans="1:7">
      <c r="A38" s="10">
        <v>33</v>
      </c>
      <c r="B38" s="11" t="s">
        <v>81</v>
      </c>
      <c r="C38" s="12" t="s">
        <v>82</v>
      </c>
      <c r="D38" s="11">
        <v>1110.51</v>
      </c>
      <c r="E38" s="11">
        <v>3</v>
      </c>
      <c r="F38" s="11" t="s">
        <v>11</v>
      </c>
      <c r="G38" s="16" t="s">
        <v>26</v>
      </c>
    </row>
    <row r="39" s="2" customFormat="true" customHeight="true" spans="1:7">
      <c r="A39" s="10">
        <v>34</v>
      </c>
      <c r="B39" s="11" t="s">
        <v>83</v>
      </c>
      <c r="C39" s="12" t="s">
        <v>84</v>
      </c>
      <c r="D39" s="11">
        <v>1283.26</v>
      </c>
      <c r="E39" s="11">
        <v>4</v>
      </c>
      <c r="F39" s="11" t="s">
        <v>11</v>
      </c>
      <c r="G39" s="16" t="s">
        <v>26</v>
      </c>
    </row>
    <row r="40" s="2" customFormat="true" customHeight="true" spans="1:7">
      <c r="A40" s="10">
        <v>35</v>
      </c>
      <c r="B40" s="11" t="s">
        <v>85</v>
      </c>
      <c r="C40" s="12" t="s">
        <v>86</v>
      </c>
      <c r="D40" s="11">
        <v>419.53</v>
      </c>
      <c r="E40" s="11">
        <v>1</v>
      </c>
      <c r="F40" s="11" t="s">
        <v>11</v>
      </c>
      <c r="G40" s="16" t="s">
        <v>26</v>
      </c>
    </row>
    <row r="41" s="2" customFormat="true" customHeight="true" spans="1:7">
      <c r="A41" s="10"/>
      <c r="B41" s="13" t="s">
        <v>87</v>
      </c>
      <c r="C41" s="14" t="s">
        <v>88</v>
      </c>
      <c r="D41" s="11">
        <f>SUM(D10:D40)</f>
        <v>25048.53</v>
      </c>
      <c r="E41" s="11">
        <f>SUM(E10:E40)</f>
        <v>76</v>
      </c>
      <c r="F41" s="21"/>
      <c r="G41" s="21"/>
    </row>
    <row r="42" s="2" customFormat="true" customHeight="true" spans="1:7">
      <c r="A42" s="10">
        <v>36</v>
      </c>
      <c r="B42" s="11" t="s">
        <v>89</v>
      </c>
      <c r="C42" s="12" t="s">
        <v>90</v>
      </c>
      <c r="D42" s="11">
        <v>106213.26</v>
      </c>
      <c r="E42" s="11">
        <v>713</v>
      </c>
      <c r="F42" s="11" t="s">
        <v>91</v>
      </c>
      <c r="G42" s="16" t="s">
        <v>92</v>
      </c>
    </row>
    <row r="43" s="2" customFormat="true" customHeight="true" spans="1:7">
      <c r="A43" s="10"/>
      <c r="B43" s="13" t="s">
        <v>93</v>
      </c>
      <c r="C43" s="14" t="s">
        <v>14</v>
      </c>
      <c r="D43" s="11">
        <f>SUM(D42:D42)</f>
        <v>106213.26</v>
      </c>
      <c r="E43" s="11">
        <f>SUM(E42:E42)</f>
        <v>713</v>
      </c>
      <c r="F43" s="21"/>
      <c r="G43" s="21"/>
    </row>
    <row r="44" s="2" customFormat="true" customHeight="true" spans="1:7">
      <c r="A44" s="15" t="s">
        <v>94</v>
      </c>
      <c r="B44" s="15"/>
      <c r="C44" s="16" t="s">
        <v>95</v>
      </c>
      <c r="D44" s="11">
        <v>132742.48</v>
      </c>
      <c r="E44" s="11">
        <v>794</v>
      </c>
      <c r="F44" s="11"/>
      <c r="G44" s="15"/>
    </row>
    <row r="45" s="2" customFormat="true" customHeight="true" spans="1:7">
      <c r="A45" s="17"/>
      <c r="B45" s="18"/>
      <c r="C45" s="19"/>
      <c r="D45" s="20"/>
      <c r="E45" s="20"/>
      <c r="F45" s="20"/>
      <c r="G45" s="18"/>
    </row>
    <row r="46" s="2" customFormat="true" customHeight="true" spans="1:7">
      <c r="A46" s="17"/>
      <c r="B46" s="18"/>
      <c r="C46" s="19"/>
      <c r="D46" s="20"/>
      <c r="E46" s="20"/>
      <c r="F46" s="20"/>
      <c r="G46" s="18"/>
    </row>
    <row r="47" s="2" customFormat="true" customHeight="true" spans="1:6">
      <c r="A47" s="3"/>
      <c r="C47" s="19"/>
      <c r="D47" s="20"/>
      <c r="E47" s="20"/>
      <c r="F47" s="5"/>
    </row>
    <row r="48" s="2" customFormat="true" customHeight="true" spans="1:6">
      <c r="A48" s="3"/>
      <c r="C48" s="19"/>
      <c r="D48" s="20"/>
      <c r="E48" s="20"/>
      <c r="F48" s="5"/>
    </row>
    <row r="49" s="2" customFormat="true" customHeight="true" spans="1:6">
      <c r="A49" s="3"/>
      <c r="C49" s="19"/>
      <c r="D49" s="20"/>
      <c r="E49" s="20"/>
      <c r="F49" s="5"/>
    </row>
    <row r="50" s="2" customFormat="true" customHeight="true" spans="1:6">
      <c r="A50" s="3"/>
      <c r="C50" s="19"/>
      <c r="D50" s="20"/>
      <c r="E50" s="20"/>
      <c r="F50" s="5"/>
    </row>
    <row r="51" s="2" customFormat="true" customHeight="true" spans="1:6">
      <c r="A51" s="3"/>
      <c r="C51" s="19"/>
      <c r="D51" s="20"/>
      <c r="E51" s="20"/>
      <c r="F51" s="5"/>
    </row>
    <row r="52" s="2" customFormat="true" customHeight="true" spans="1:6">
      <c r="A52" s="3"/>
      <c r="C52" s="19"/>
      <c r="E52" s="20"/>
      <c r="F52" s="5"/>
    </row>
    <row r="53" s="2" customFormat="true" customHeight="true" spans="1:6">
      <c r="A53" s="3"/>
      <c r="C53" s="19"/>
      <c r="D53" s="20"/>
      <c r="E53" s="20"/>
      <c r="F53" s="5"/>
    </row>
    <row r="54" s="2" customFormat="true" customHeight="true" spans="1:6">
      <c r="A54" s="3"/>
      <c r="C54" s="19"/>
      <c r="D54" s="20"/>
      <c r="E54" s="20"/>
      <c r="F54" s="5"/>
    </row>
    <row r="55" s="2" customFormat="true" customHeight="true" spans="1:6">
      <c r="A55" s="3"/>
      <c r="C55" s="4"/>
      <c r="F55" s="5"/>
    </row>
    <row r="56" s="2" customFormat="true" customHeight="true" spans="1:6">
      <c r="A56" s="3"/>
      <c r="C56" s="4"/>
      <c r="F56" s="5"/>
    </row>
    <row r="57" s="2" customFormat="true" customHeight="true" spans="1:6">
      <c r="A57" s="3"/>
      <c r="C57" s="4"/>
      <c r="F57" s="5"/>
    </row>
    <row r="58" s="2" customFormat="true" customHeight="true" spans="1:6">
      <c r="A58" s="3"/>
      <c r="C58" s="4"/>
      <c r="F58" s="5"/>
    </row>
    <row r="59" s="2" customFormat="true" customHeight="true" spans="1:6">
      <c r="A59" s="3"/>
      <c r="C59" s="4"/>
      <c r="F59" s="5"/>
    </row>
    <row r="60" s="2" customFormat="true" customHeight="true" spans="1:6">
      <c r="A60" s="3"/>
      <c r="C60" s="4"/>
      <c r="F60" s="5"/>
    </row>
    <row r="61" s="2" customFormat="true" customHeight="true" spans="1:6">
      <c r="A61" s="3"/>
      <c r="C61" s="4"/>
      <c r="F61" s="5"/>
    </row>
    <row r="62" s="2" customFormat="true" customHeight="true" spans="1:6">
      <c r="A62" s="3"/>
      <c r="C62" s="4"/>
      <c r="F62" s="5"/>
    </row>
    <row r="63" s="2" customFormat="true" customHeight="true" spans="1:6">
      <c r="A63" s="3"/>
      <c r="C63" s="4"/>
      <c r="F63" s="5"/>
    </row>
    <row r="64" s="2" customFormat="true" customHeight="true" spans="1:6">
      <c r="A64" s="3"/>
      <c r="C64" s="4"/>
      <c r="F64" s="5"/>
    </row>
    <row r="65" s="2" customFormat="true" customHeight="true" spans="1:6">
      <c r="A65" s="3"/>
      <c r="C65" s="4"/>
      <c r="F65" s="5"/>
    </row>
    <row r="66" s="2" customFormat="true" customHeight="true" spans="1:6">
      <c r="A66" s="3"/>
      <c r="C66" s="4"/>
      <c r="F66" s="5"/>
    </row>
    <row r="67" s="2" customFormat="true" customHeight="true" spans="1:6">
      <c r="A67" s="3"/>
      <c r="C67" s="4"/>
      <c r="F67" s="5"/>
    </row>
    <row r="68" s="2" customFormat="true" customHeight="true" spans="1:6">
      <c r="A68" s="3"/>
      <c r="C68" s="4"/>
      <c r="F68" s="5"/>
    </row>
    <row r="69" s="2" customFormat="true" customHeight="true" spans="1:6">
      <c r="A69" s="3"/>
      <c r="C69" s="4"/>
      <c r="F69" s="5"/>
    </row>
    <row r="70" s="2" customFormat="true" customHeight="true" spans="1:6">
      <c r="A70" s="3"/>
      <c r="C70" s="4"/>
      <c r="F70" s="5"/>
    </row>
    <row r="71" s="2" customFormat="true" customHeight="true" spans="1:6">
      <c r="A71" s="3"/>
      <c r="C71" s="4"/>
      <c r="F71" s="5"/>
    </row>
    <row r="72" s="2" customFormat="true" customHeight="true" spans="1:6">
      <c r="A72" s="3"/>
      <c r="C72" s="4"/>
      <c r="F72" s="5"/>
    </row>
    <row r="73" s="2" customFormat="true" customHeight="true" spans="1:6">
      <c r="A73" s="3"/>
      <c r="C73" s="4"/>
      <c r="F73" s="5"/>
    </row>
    <row r="74" s="2" customFormat="true" customHeight="true" spans="1:6">
      <c r="A74" s="3"/>
      <c r="C74" s="4"/>
      <c r="F74" s="5"/>
    </row>
    <row r="75" s="2" customFormat="true" customHeight="true" spans="1:6">
      <c r="A75" s="3"/>
      <c r="C75" s="4"/>
      <c r="F75" s="5"/>
    </row>
    <row r="76" s="2" customFormat="true" customHeight="true" spans="1:6">
      <c r="A76" s="3"/>
      <c r="C76" s="4"/>
      <c r="F76" s="5"/>
    </row>
    <row r="77" s="2" customFormat="true" customHeight="true" spans="1:6">
      <c r="A77" s="3"/>
      <c r="C77" s="4"/>
      <c r="F77" s="5"/>
    </row>
    <row r="78" s="2" customFormat="true" customHeight="true" spans="1:6">
      <c r="A78" s="3"/>
      <c r="C78" s="4"/>
      <c r="F78" s="5"/>
    </row>
    <row r="79" s="2" customFormat="true" customHeight="true" spans="1:6">
      <c r="A79" s="3"/>
      <c r="C79" s="4"/>
      <c r="F79" s="5"/>
    </row>
    <row r="80" s="2" customFormat="true" customHeight="true" spans="1:6">
      <c r="A80" s="3"/>
      <c r="C80" s="4"/>
      <c r="F80" s="5"/>
    </row>
    <row r="81" s="2" customFormat="true" customHeight="true" spans="1:6">
      <c r="A81" s="3"/>
      <c r="C81" s="4"/>
      <c r="F81" s="5"/>
    </row>
    <row r="82" s="2" customFormat="true" customHeight="true" spans="1:6">
      <c r="A82" s="3"/>
      <c r="C82" s="4"/>
      <c r="F82" s="5"/>
    </row>
    <row r="83" s="2" customFormat="true" customHeight="true" spans="1:6">
      <c r="A83" s="3"/>
      <c r="C83" s="4"/>
      <c r="F83" s="5"/>
    </row>
    <row r="84" s="2" customFormat="true" customHeight="true" spans="1:6">
      <c r="A84" s="3"/>
      <c r="C84" s="4"/>
      <c r="F84" s="5"/>
    </row>
    <row r="85" s="2" customFormat="true" customHeight="true" spans="1:6">
      <c r="A85" s="3"/>
      <c r="C85" s="4"/>
      <c r="F85" s="5"/>
    </row>
    <row r="86" s="2" customFormat="true" customHeight="true" spans="1:6">
      <c r="A86" s="3"/>
      <c r="C86" s="4"/>
      <c r="F86" s="5"/>
    </row>
    <row r="87" s="2" customFormat="true" customHeight="true" spans="1:6">
      <c r="A87" s="3"/>
      <c r="C87" s="4"/>
      <c r="F87" s="5"/>
    </row>
    <row r="88" s="2" customFormat="true" customHeight="true" spans="1:6">
      <c r="A88" s="3"/>
      <c r="C88" s="4"/>
      <c r="F88" s="5"/>
    </row>
    <row r="89" s="2" customFormat="true" customHeight="true" spans="1:6">
      <c r="A89" s="3"/>
      <c r="C89" s="4"/>
      <c r="F89" s="5"/>
    </row>
    <row r="90" s="2" customFormat="true" customHeight="true" spans="1:6">
      <c r="A90" s="3"/>
      <c r="C90" s="4"/>
      <c r="F90" s="5"/>
    </row>
    <row r="91" s="2" customFormat="true" customHeight="true" spans="1:6">
      <c r="A91" s="3"/>
      <c r="C91" s="4"/>
      <c r="F91" s="5"/>
    </row>
    <row r="92" s="2" customFormat="true" customHeight="true" spans="1:6">
      <c r="A92" s="3"/>
      <c r="C92" s="4"/>
      <c r="F92" s="5"/>
    </row>
    <row r="93" s="2" customFormat="true" customHeight="true" spans="1:6">
      <c r="A93" s="3"/>
      <c r="C93" s="4"/>
      <c r="F93" s="5"/>
    </row>
    <row r="94" s="2" customFormat="true" customHeight="true" spans="1:6">
      <c r="A94" s="3"/>
      <c r="C94" s="4"/>
      <c r="F94" s="5"/>
    </row>
    <row r="95" s="2" customFormat="true" customHeight="true" spans="1:6">
      <c r="A95" s="3"/>
      <c r="C95" s="4"/>
      <c r="F95" s="5"/>
    </row>
    <row r="96" s="2" customFormat="true" customHeight="true" spans="1:6">
      <c r="A96" s="3"/>
      <c r="C96" s="4"/>
      <c r="F96" s="5"/>
    </row>
    <row r="97" s="2" customFormat="true" customHeight="true" spans="1:6">
      <c r="A97" s="3"/>
      <c r="C97" s="4"/>
      <c r="F97" s="5"/>
    </row>
    <row r="98" s="2" customFormat="true" customHeight="true" spans="1:6">
      <c r="A98" s="3"/>
      <c r="C98" s="4"/>
      <c r="F98" s="5"/>
    </row>
    <row r="99" s="2" customFormat="true" customHeight="true" spans="1:6">
      <c r="A99" s="3"/>
      <c r="C99" s="4"/>
      <c r="F99" s="5"/>
    </row>
    <row r="100" s="2" customFormat="true" customHeight="true" spans="1:6">
      <c r="A100" s="3"/>
      <c r="C100" s="4"/>
      <c r="F100" s="5"/>
    </row>
    <row r="101" s="2" customFormat="true" customHeight="true" spans="1:6">
      <c r="A101" s="3"/>
      <c r="C101" s="4"/>
      <c r="F101" s="5"/>
    </row>
    <row r="102" s="2" customFormat="true" customHeight="true" spans="1:6">
      <c r="A102" s="3"/>
      <c r="C102" s="4"/>
      <c r="F102" s="5"/>
    </row>
    <row r="103" s="2" customFormat="true" customHeight="true" spans="1:6">
      <c r="A103" s="3"/>
      <c r="C103" s="4"/>
      <c r="F103" s="5"/>
    </row>
    <row r="104" s="2" customFormat="true" customHeight="true" spans="1:6">
      <c r="A104" s="3"/>
      <c r="C104" s="4"/>
      <c r="F104" s="5"/>
    </row>
    <row r="105" s="2" customFormat="true" customHeight="true" spans="1:6">
      <c r="A105" s="3"/>
      <c r="C105" s="4"/>
      <c r="F105" s="5"/>
    </row>
    <row r="106" s="2" customFormat="true" customHeight="true" spans="1:6">
      <c r="A106" s="3"/>
      <c r="C106" s="4"/>
      <c r="F106" s="5"/>
    </row>
    <row r="107" s="2" customFormat="true" customHeight="true" spans="1:6">
      <c r="A107" s="3"/>
      <c r="C107" s="4"/>
      <c r="F107" s="5"/>
    </row>
    <row r="108" s="2" customFormat="true" customHeight="true" spans="1:6">
      <c r="A108" s="3"/>
      <c r="C108" s="4"/>
      <c r="F108" s="5"/>
    </row>
    <row r="109" s="2" customFormat="true" customHeight="true" spans="1:6">
      <c r="A109" s="3"/>
      <c r="C109" s="4"/>
      <c r="F109" s="5"/>
    </row>
    <row r="110" s="2" customFormat="true" customHeight="true" spans="1:6">
      <c r="A110" s="3"/>
      <c r="C110" s="4"/>
      <c r="F110" s="5"/>
    </row>
    <row r="111" s="2" customFormat="true" customHeight="true" spans="1:6">
      <c r="A111" s="3"/>
      <c r="C111" s="4"/>
      <c r="F111" s="5"/>
    </row>
    <row r="112" s="2" customFormat="true" customHeight="true" spans="1:6">
      <c r="A112" s="3"/>
      <c r="C112" s="4"/>
      <c r="F112" s="5"/>
    </row>
    <row r="113" s="2" customFormat="true" customHeight="true" spans="1:6">
      <c r="A113" s="3"/>
      <c r="C113" s="4"/>
      <c r="F113" s="5"/>
    </row>
    <row r="114" s="2" customFormat="true" customHeight="true" spans="1:6">
      <c r="A114" s="3"/>
      <c r="C114" s="4"/>
      <c r="F114" s="5"/>
    </row>
    <row r="115" s="2" customFormat="true" customHeight="true" spans="1:6">
      <c r="A115" s="3"/>
      <c r="C115" s="4"/>
      <c r="F115" s="5"/>
    </row>
    <row r="116" s="2" customFormat="true" customHeight="true" spans="1:6">
      <c r="A116" s="3"/>
      <c r="C116" s="4"/>
      <c r="F116" s="5"/>
    </row>
    <row r="117" s="2" customFormat="true" customHeight="true" spans="1:6">
      <c r="A117" s="3"/>
      <c r="C117" s="4"/>
      <c r="F117" s="5"/>
    </row>
    <row r="118" s="2" customFormat="true" customHeight="true" spans="1:6">
      <c r="A118" s="3"/>
      <c r="C118" s="4"/>
      <c r="F118" s="5"/>
    </row>
    <row r="119" s="2" customFormat="true" customHeight="true" spans="1:6">
      <c r="A119" s="3"/>
      <c r="C119" s="4"/>
      <c r="F119" s="5"/>
    </row>
    <row r="120" s="2" customFormat="true" customHeight="true" spans="1:6">
      <c r="A120" s="3"/>
      <c r="C120" s="4"/>
      <c r="F120" s="5"/>
    </row>
    <row r="121" s="2" customFormat="true" customHeight="true" spans="1:6">
      <c r="A121" s="3"/>
      <c r="C121" s="4"/>
      <c r="F121" s="5"/>
    </row>
    <row r="122" s="2" customFormat="true" customHeight="true" spans="1:6">
      <c r="A122" s="3"/>
      <c r="C122" s="4"/>
      <c r="F122" s="5"/>
    </row>
    <row r="123" s="2" customFormat="true" customHeight="true" spans="1:6">
      <c r="A123" s="3"/>
      <c r="C123" s="4"/>
      <c r="F123" s="5"/>
    </row>
    <row r="124" s="2" customFormat="true" customHeight="true" spans="1:6">
      <c r="A124" s="3"/>
      <c r="C124" s="4"/>
      <c r="F124" s="5"/>
    </row>
    <row r="125" s="2" customFormat="true" customHeight="true" spans="1:6">
      <c r="A125" s="3"/>
      <c r="C125" s="4"/>
      <c r="F125" s="5"/>
    </row>
    <row r="126" s="2" customFormat="true" customHeight="true" spans="1:6">
      <c r="A126" s="3"/>
      <c r="C126" s="4"/>
      <c r="F126" s="5"/>
    </row>
    <row r="127" s="2" customFormat="true" customHeight="true" spans="1:6">
      <c r="A127" s="3"/>
      <c r="C127" s="4"/>
      <c r="F127" s="5"/>
    </row>
    <row r="128" s="2" customFormat="true" customHeight="true" spans="1:6">
      <c r="A128" s="3"/>
      <c r="C128" s="4"/>
      <c r="F128" s="5"/>
    </row>
    <row r="129" s="2" customFormat="true" customHeight="true" spans="1:6">
      <c r="A129" s="3"/>
      <c r="C129" s="4"/>
      <c r="F129" s="5"/>
    </row>
    <row r="130" s="2" customFormat="true" customHeight="true" spans="1:6">
      <c r="A130" s="3"/>
      <c r="C130" s="4"/>
      <c r="F130" s="5"/>
    </row>
    <row r="131" s="2" customFormat="true" customHeight="true" spans="1:6">
      <c r="A131" s="3"/>
      <c r="C131" s="4"/>
      <c r="F131" s="5"/>
    </row>
    <row r="132" s="2" customFormat="true" customHeight="true" spans="1:6">
      <c r="A132" s="3"/>
      <c r="C132" s="4"/>
      <c r="F132" s="5"/>
    </row>
    <row r="133" s="2" customFormat="true" customHeight="true" spans="1:6">
      <c r="A133" s="3"/>
      <c r="C133" s="4"/>
      <c r="F133" s="5"/>
    </row>
    <row r="134" s="2" customFormat="true" customHeight="true" spans="1:6">
      <c r="A134" s="3"/>
      <c r="C134" s="4"/>
      <c r="F134" s="5"/>
    </row>
    <row r="135" s="2" customFormat="true" customHeight="true" spans="1:6">
      <c r="A135" s="3"/>
      <c r="C135" s="4"/>
      <c r="F135" s="5"/>
    </row>
    <row r="136" s="2" customFormat="true" customHeight="true" spans="1:6">
      <c r="A136" s="3"/>
      <c r="C136" s="4"/>
      <c r="F136" s="5"/>
    </row>
    <row r="137" s="2" customFormat="true" customHeight="true" spans="1:6">
      <c r="A137" s="3"/>
      <c r="C137" s="4"/>
      <c r="F137" s="5"/>
    </row>
    <row r="138" s="2" customFormat="true" customHeight="true" spans="1:6">
      <c r="A138" s="3"/>
      <c r="C138" s="4"/>
      <c r="F138" s="5"/>
    </row>
    <row r="139" s="2" customFormat="true" customHeight="true" spans="1:6">
      <c r="A139" s="3"/>
      <c r="C139" s="4"/>
      <c r="F139" s="5"/>
    </row>
    <row r="140" s="2" customFormat="true" customHeight="true" spans="1:6">
      <c r="A140" s="3"/>
      <c r="C140" s="4"/>
      <c r="F140" s="5"/>
    </row>
    <row r="141" s="2" customFormat="true" customHeight="true" spans="1:6">
      <c r="A141" s="3"/>
      <c r="C141" s="4"/>
      <c r="F141" s="5"/>
    </row>
  </sheetData>
  <mergeCells count="3">
    <mergeCell ref="A1:G1"/>
    <mergeCell ref="A2:G2"/>
    <mergeCell ref="A44:B44"/>
  </mergeCells>
  <pageMargins left="0.708333333333333" right="0.751388888888889" top="0.66875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2025-05-09T13:41:00Z</dcterms:created>
  <dcterms:modified xsi:type="dcterms:W3CDTF">2025-08-11T17:42:15Z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E7E2766D60FE441E82DEFCCBC37BA048_11</vt:lpwstr>
  </property>
  <property fmtid="{D5CDD505-2E9C-101B-9397-08002B2CF9AE}" pid="3" name="KSOProductBuildVer">
    <vt:lpwstr>2052-11.8.2.10251</vt:lpwstr>
  </property>
</Properties>
</file>